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0DAE194-E742-2449-BB63-CFB663BE61AC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ก.พ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8" l="1"/>
  <c r="G10" i="8" s="1"/>
  <c r="H16" i="8"/>
  <c r="F16" i="8"/>
  <c r="E16" i="8" s="1"/>
  <c r="G16" i="8" s="1"/>
  <c r="D16" i="8"/>
  <c r="C16" i="8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<sst xmlns="http://schemas.openxmlformats.org/spreadsheetml/2006/main" count="16" uniqueCount="15">
  <si>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</si>
  <si>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</si>
  <si>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</si>
  <si>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</si>
  <si>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</si>
  <si>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</si>
  <si>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</si>
  <si>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</si>
  <si>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</si>
  <si>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</si>
  <si>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</si>
  <si>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</si>
  <si>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</si>
  <si>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กุมภาพันธ์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</si>
  <si>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28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</si>
</sst>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BA3555C-49C3-5E40-8FB5-99A7A62D1E3B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13" name="กล่องข้อความ 2">
          <a:extLst>
            <a:ext uri="{FF2B5EF4-FFF2-40B4-BE49-F238E27FC236}">
              <a16:creationId xmlns:a16="http://schemas.microsoft.com/office/drawing/2014/main" id="{D1D29825-158E-1D45-9B99-48E492404EA3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241606-783D-BB46-8D5D-3ECBB4094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5463AAC-601B-1746-8293-DCD18ECD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D8D6-8D08-43F9-A183-3D6912070907}">
  <dimension ref="A1:H998"/>
  <sheetViews>
    <sheetView tabSelected="1" zoomScaleNormal="100" workbookViewId="0">
      <selection activeCell="B8" sqref="B8:B9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8" t="s">
        <v>0</v>
      </c>
      <c r="C8" s="18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9"/>
      <c r="C9" s="19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16</v>
      </c>
      <c r="D10" s="9">
        <v>431</v>
      </c>
      <c r="E10" s="9">
        <f t="shared" ref="E10" si="0">F10+H10</f>
        <v>61</v>
      </c>
      <c r="F10" s="9">
        <v>48</v>
      </c>
      <c r="G10" s="9">
        <f t="shared" ref="G10" si="1">D10-E10</f>
        <v>370</v>
      </c>
      <c r="H10" s="9">
        <v>13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16</v>
      </c>
      <c r="D16" s="9">
        <f>SUM(D10:D15)</f>
        <v>431</v>
      </c>
      <c r="E16" s="9">
        <f t="shared" ref="E16" si="2">F16+H16</f>
        <v>61</v>
      </c>
      <c r="F16" s="9">
        <f>SUM(F10:F15)</f>
        <v>48</v>
      </c>
      <c r="G16" s="9">
        <f t="shared" ref="G16" si="3">D16-E16</f>
        <v>370</v>
      </c>
      <c r="H16" s="9">
        <f>SUM(H10:H15)</f>
        <v>13</v>
      </c>
    </row>
    <row r="17" spans="2:6" ht="14.25" customHeight="1" x14ac:dyDescent="0.3">
      <c r="B17" s="16"/>
      <c r="C17" s="17"/>
      <c r="D17" s="17"/>
      <c r="E17" s="17"/>
      <c r="F17" s="17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2025-04-21T16:10:17Z</dcterms:modified>
</cp:coreProperties>
</file>